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5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<sst xmlns="http://schemas.openxmlformats.org/spreadsheetml/2006/main" count="76" uniqueCount="51">
  <si>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</si>
  <si>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</si>
  <si>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</si>
  <si>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क्र.सं.</t>
  </si>
  <si>
    <t>व्यवसायी(व्यक्ति, फर्म, कम्पनी वा संस्था र ठेगाना)</t>
  </si>
  <si>
    <t>जरिवाना रकम(रु.)</t>
  </si>
  <si>
    <t>मेडिहेल्थ सर्जिकल प्रा.लि., त्रिपुरेश्वर</t>
  </si>
  <si>
    <t>भिजन मार्ट प्रा.ली., सुविधानगर</t>
  </si>
  <si>
    <t>कसुर</t>
  </si>
  <si>
    <t>मिति</t>
  </si>
  <si>
    <t>गौतम इन्टरनेस्‌नल प्रा.ली., त्रिपुरेश्वर</t>
  </si>
  <si>
    <t>दृष्टि सर्जिकल हाउस</t>
  </si>
  <si>
    <t>स्वस्तिक सर्जिकल सप्लायर्स, त्रिपुरेश्वर काठमाडौ</t>
  </si>
  <si>
    <t>सचिन ट्रेड कन्सर्न, क्षेत्रपाटी</t>
  </si>
  <si>
    <t>नेपाल केयर सर्जिकल सप्लायर्स, क्षेत्रपाटी</t>
  </si>
  <si>
    <t>उपभोक्ता संरक्षण ऐनको दफा 38 ङ को कसुरमा 39 (1) ख अनुसार</t>
  </si>
  <si>
    <t>उपभोक्ता संरक्षण ऐनको दफा 38 (घ) : दफा १५ बमोजिमको कसुरमा 39 (1) (क) अनुसार</t>
  </si>
  <si>
    <t>खनाल सर्जिकल सप्लायर्स, त्रिपुरेश्वर</t>
  </si>
  <si>
    <t>अर्चना सर्जिकल सप्लायर्स, त्रिपुरेश्वर</t>
  </si>
  <si>
    <t>फिसटेल सर्जिकल हाउस, त्रिपुरेश्वर</t>
  </si>
  <si>
    <t>आयुस फार्मेसी, विर अस्पताल</t>
  </si>
  <si>
    <t>आईज्याक हस्पिटेक सपोर्ट, क्षेत्रपाटी</t>
  </si>
  <si>
    <t>एस.जे. मेडिको सर्जिकल, क्षेत्रपाटी</t>
  </si>
  <si>
    <t>आर एफ फार्मेसी, महावौद्ध</t>
  </si>
  <si>
    <t>कलंकी पानी टैङ्की अगाडो फार्मेशी</t>
  </si>
  <si>
    <t>शुक्र फार्मेशी, टेकु</t>
  </si>
  <si>
    <t>शास्त्री फार्मेशी, टेकु</t>
  </si>
  <si>
    <t>विभिन्न ठाउँमा ग्यास पसलमा</t>
  </si>
  <si>
    <t>श्रेष्ठ स्टोर, महालक्ष्मी स्थान</t>
  </si>
  <si>
    <t>2720 रुपयाँ वरावरको अखाद्य वस्तु नष्ट गरिएको</t>
  </si>
  <si>
    <t>पदम कास्ठपुर डिपार्टमेन्टल स्टोर, प्रा.ली., कि.न.पा. 10</t>
  </si>
  <si>
    <t>वि. एल. जनरल स्टोर, ट्याङ्लाफाट</t>
  </si>
  <si>
    <t>1980 रुपयाँ वरावरको अखाद्य वस्तु नष्ट गरिएको</t>
  </si>
  <si>
    <t>7740 रुपयाँ वरावरको अखाद्य वस्तु नष्ट गरिएको तथा उपभोक्ता संरक्षण ऐनको दफा 38 (घ) : दफा १५ बमोजिमको कसुरमा 39 (1) (क) अनुसार १०००० जरिवाना गरिएको ।</t>
  </si>
  <si>
    <t>विद्या अल्का फार्मेसी युनिट(क), पुल्चोक</t>
  </si>
  <si>
    <t>गौतम फार्मेसी एण्ड डाइग्नोष्टिक सेन्टर प्रा.लि., पुल्चोक</t>
  </si>
  <si>
    <t>सदिक्षा मेडकल हल, जावलाखेल</t>
  </si>
  <si>
    <t>उपभोक्ता संरक्षण ऐन, 2075 को दफा38(ङ) को कसुरमा 39(१) (ख) बमोजिम सजाय गरिएको ।</t>
  </si>
  <si>
    <t>शुभ सर्जिकल सप्लायर्स, कुपण्डोल</t>
  </si>
  <si>
    <t>पुरी सर्जिकल इक्युपमेन्ट सप्लायर्स प्रा.लि., क्षेत्रपाटी</t>
  </si>
  <si>
    <t>क्रेकस इन्टरप्राइजेज, क्षेत्रपाटी</t>
  </si>
  <si>
    <t>भरोसा फार्मेसी, नयाँबानेश्वर</t>
  </si>
  <si>
    <t>शुभम हेल्थ केयस प्रोडक्टस प्रा.लि., क्षेत्रपाटी</t>
  </si>
  <si>
    <t>काठमाण्डौ ट्रेड कन्सर्न, क्षेत्रपाटी</t>
  </si>
  <si>
    <t>स्पेलण्डिड ट्रेडर्स, श्रेत्रपाटी</t>
  </si>
  <si>
    <t>मामा भान्जा ट्रेड कन्सर्न, क्षेत्रपाटी</t>
  </si>
  <si>
    <t>ओ. एस.वि. इन्टरप्राइजेज, क्षेत्रपाटी</t>
  </si>
  <si>
    <t>उपभोक्ता संरक्षण ऐन, 2075 को दफा 38(ङ) कसुर मा दफा 39(१)(ख) बमोजिम ।</t>
  </si>
  <si>
    <t xml:space="preserve">उपभोक्ता संरक्षण ऐनको दफा 38 (घ) : दफा १५ बमोजिमको कसुरमा 39 (1) (क) अनुसार </t>
  </si>
  <si>
    <t>जम्मा जरिवाना</t>
  </si>
  <si>
    <t>बजार अनुगमन तथा निरीक्षणको विवरण/प्रतिवेदन २०७६ फागुन १८ देखि फागुन २८ सम्म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</si>
</sst>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0439]0"/>
    <numFmt numFmtId="165" formatCode="[$-4000000]mm/dd/yyyy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32" workbookViewId="0">
      <selection activeCell="D42" sqref="D42"/>
    </sheetView>
  </sheetViews>
  <sheetFormatPr defaultRowHeight="14.5" x14ac:dyDescent="0.35"/>
  <cols>
    <col min="1" max="1" width="6" customWidth="1"/>
    <col min="2" max="2" width="16.26953125" customWidth="1"/>
    <col min="3" max="3" width="20.81640625" customWidth="1"/>
    <col min="4" max="4" width="13.453125" customWidth="1"/>
    <col min="5" max="5" width="48" customWidth="1"/>
  </cols>
  <sheetData>
    <row r="1" spans="1:5" ht="24" x14ac:dyDescent="0.35">
      <c r="A1" s="11" t="s">
        <v>0</v>
      </c>
      <c r="B1" s="11"/>
      <c r="C1" s="11"/>
      <c r="D1" s="11"/>
      <c r="E1" s="11"/>
    </row>
    <row r="2" spans="1:5" ht="24" x14ac:dyDescent="0.35">
      <c r="A2" s="12" t="s">
        <v>1</v>
      </c>
      <c r="B2" s="12"/>
      <c r="C2" s="12"/>
      <c r="D2" s="12"/>
      <c r="E2" s="12"/>
    </row>
    <row r="3" spans="1:5" ht="24" x14ac:dyDescent="0.35">
      <c r="A3" s="12" t="s">
        <v>2</v>
      </c>
      <c r="B3" s="12"/>
      <c r="C3" s="12"/>
      <c r="D3" s="12"/>
      <c r="E3" s="12"/>
    </row>
    <row r="4" spans="1:5" ht="24" x14ac:dyDescent="0.35">
      <c r="A4" s="12" t="s">
        <v>50</v>
      </c>
      <c r="B4" s="12"/>
      <c r="C4" s="12"/>
      <c r="D4" s="12"/>
      <c r="E4" s="12"/>
    </row>
    <row r="5" spans="1:5" ht="24" customHeight="1" x14ac:dyDescent="0.35">
      <c r="A5" s="3" t="s">
        <v>3</v>
      </c>
      <c r="B5" s="3" t="s">
        <v>9</v>
      </c>
      <c r="C5" s="3" t="s">
        <v>4</v>
      </c>
      <c r="D5" s="3" t="s">
        <v>5</v>
      </c>
      <c r="E5" s="3" t="s">
        <v>8</v>
      </c>
    </row>
    <row r="6" spans="1:5" ht="43" x14ac:dyDescent="0.35">
      <c r="A6" s="5">
        <v>1</v>
      </c>
      <c r="B6" s="4">
        <v>64607</v>
      </c>
      <c r="C6" s="1" t="s">
        <v>10</v>
      </c>
      <c r="D6" s="2">
        <v>20000</v>
      </c>
      <c r="E6" s="8" t="s">
        <v>16</v>
      </c>
    </row>
    <row r="7" spans="1:5" ht="24" customHeight="1" x14ac:dyDescent="0.35">
      <c r="A7" s="5">
        <v>2</v>
      </c>
      <c r="B7" s="4"/>
      <c r="C7" s="1" t="s">
        <v>11</v>
      </c>
      <c r="D7" s="2">
        <v>20000</v>
      </c>
      <c r="E7" s="8" t="s">
        <v>16</v>
      </c>
    </row>
    <row r="8" spans="1:5" ht="43" x14ac:dyDescent="0.35">
      <c r="A8" s="5">
        <v>3</v>
      </c>
      <c r="B8" s="4">
        <v>64607</v>
      </c>
      <c r="C8" s="1" t="s">
        <v>6</v>
      </c>
      <c r="D8" s="2">
        <v>20000</v>
      </c>
      <c r="E8" s="8" t="s">
        <v>16</v>
      </c>
    </row>
    <row r="9" spans="1:5" ht="43" x14ac:dyDescent="0.35">
      <c r="A9" s="5">
        <v>4</v>
      </c>
      <c r="B9" s="4"/>
      <c r="C9" s="1" t="s">
        <v>7</v>
      </c>
      <c r="D9" s="2">
        <v>50000</v>
      </c>
      <c r="E9" s="8" t="s">
        <v>16</v>
      </c>
    </row>
    <row r="10" spans="1:5" ht="64.5" x14ac:dyDescent="0.35">
      <c r="A10" s="5">
        <v>5</v>
      </c>
      <c r="B10" s="4">
        <v>64608</v>
      </c>
      <c r="C10" s="6" t="s">
        <v>12</v>
      </c>
      <c r="D10" s="2">
        <v>20000</v>
      </c>
      <c r="E10" s="8" t="s">
        <v>16</v>
      </c>
    </row>
    <row r="11" spans="1:5" ht="43" x14ac:dyDescent="0.35">
      <c r="A11" s="5">
        <v>6</v>
      </c>
      <c r="B11" s="4">
        <v>64609</v>
      </c>
      <c r="C11" s="6" t="s">
        <v>13</v>
      </c>
      <c r="D11" s="7">
        <v>10000</v>
      </c>
      <c r="E11" s="8" t="s">
        <v>16</v>
      </c>
    </row>
    <row r="12" spans="1:5" ht="43" x14ac:dyDescent="0.35">
      <c r="A12" s="5">
        <v>7</v>
      </c>
      <c r="B12" s="4">
        <v>64609</v>
      </c>
      <c r="C12" s="6" t="s">
        <v>14</v>
      </c>
      <c r="D12" s="2">
        <v>200000</v>
      </c>
      <c r="E12" s="8" t="s">
        <v>15</v>
      </c>
    </row>
    <row r="13" spans="1:5" ht="43" x14ac:dyDescent="0.35">
      <c r="A13" s="5">
        <v>8</v>
      </c>
      <c r="B13" s="4">
        <v>64610</v>
      </c>
      <c r="C13" s="6" t="s">
        <v>17</v>
      </c>
      <c r="D13" s="2">
        <v>5000</v>
      </c>
      <c r="E13" s="8" t="s">
        <v>16</v>
      </c>
    </row>
    <row r="14" spans="1:5" ht="43" x14ac:dyDescent="0.35">
      <c r="A14" s="5">
        <v>9</v>
      </c>
      <c r="B14" s="4">
        <v>64610</v>
      </c>
      <c r="C14" s="6" t="s">
        <v>18</v>
      </c>
      <c r="D14" s="7">
        <v>5000</v>
      </c>
      <c r="E14" s="8" t="s">
        <v>16</v>
      </c>
    </row>
    <row r="15" spans="1:5" ht="43" x14ac:dyDescent="0.35">
      <c r="A15" s="5">
        <v>10</v>
      </c>
      <c r="B15" s="4">
        <v>64610</v>
      </c>
      <c r="C15" s="6" t="s">
        <v>19</v>
      </c>
      <c r="D15" s="7">
        <v>5000</v>
      </c>
      <c r="E15" s="8" t="s">
        <v>16</v>
      </c>
    </row>
    <row r="16" spans="1:5" ht="43" x14ac:dyDescent="0.35">
      <c r="A16" s="5">
        <v>11</v>
      </c>
      <c r="B16" s="4">
        <v>64611</v>
      </c>
      <c r="C16" s="6" t="s">
        <v>20</v>
      </c>
      <c r="D16" s="7">
        <v>200000</v>
      </c>
      <c r="E16" s="8" t="s">
        <v>15</v>
      </c>
    </row>
    <row r="17" spans="1:5" ht="43" x14ac:dyDescent="0.35">
      <c r="A17" s="5">
        <v>12</v>
      </c>
      <c r="B17" s="4">
        <v>64611</v>
      </c>
      <c r="C17" s="6" t="s">
        <v>21</v>
      </c>
      <c r="D17" s="7">
        <v>200000</v>
      </c>
      <c r="E17" s="8" t="s">
        <v>15</v>
      </c>
    </row>
    <row r="18" spans="1:5" ht="43" x14ac:dyDescent="0.35">
      <c r="A18" s="5">
        <v>13</v>
      </c>
      <c r="B18" s="4">
        <v>64611</v>
      </c>
      <c r="C18" s="6" t="s">
        <v>22</v>
      </c>
      <c r="D18" s="7">
        <v>20000</v>
      </c>
      <c r="E18" s="8" t="s">
        <v>16</v>
      </c>
    </row>
    <row r="19" spans="1:5" ht="43" x14ac:dyDescent="0.35">
      <c r="A19" s="5">
        <v>14</v>
      </c>
      <c r="B19" s="4">
        <v>64611</v>
      </c>
      <c r="C19" s="6" t="s">
        <v>23</v>
      </c>
      <c r="D19" s="7">
        <v>10000</v>
      </c>
      <c r="E19" s="8" t="s">
        <v>16</v>
      </c>
    </row>
    <row r="20" spans="1:5" ht="43" x14ac:dyDescent="0.35">
      <c r="A20" s="5">
        <v>15</v>
      </c>
      <c r="B20" s="4">
        <v>64612</v>
      </c>
      <c r="C20" s="6" t="s">
        <v>24</v>
      </c>
      <c r="D20" s="7">
        <v>5000</v>
      </c>
      <c r="E20" s="8" t="s">
        <v>16</v>
      </c>
    </row>
    <row r="21" spans="1:5" ht="43" x14ac:dyDescent="0.35">
      <c r="A21" s="5">
        <v>16</v>
      </c>
      <c r="B21" s="4">
        <v>64612</v>
      </c>
      <c r="C21" s="6" t="s">
        <v>25</v>
      </c>
      <c r="D21" s="7">
        <v>10000</v>
      </c>
      <c r="E21" s="8" t="s">
        <v>16</v>
      </c>
    </row>
    <row r="22" spans="1:5" ht="43" x14ac:dyDescent="0.35">
      <c r="A22" s="5">
        <v>17</v>
      </c>
      <c r="B22" s="4">
        <v>64612</v>
      </c>
      <c r="C22" s="6" t="s">
        <v>26</v>
      </c>
      <c r="D22" s="7">
        <v>10000</v>
      </c>
      <c r="E22" s="8" t="s">
        <v>16</v>
      </c>
    </row>
    <row r="23" spans="1:5" ht="43" x14ac:dyDescent="0.35">
      <c r="A23" s="5">
        <v>18</v>
      </c>
      <c r="B23" s="4">
        <v>64612</v>
      </c>
      <c r="C23" s="6" t="s">
        <v>27</v>
      </c>
      <c r="D23" s="7">
        <v>15000</v>
      </c>
      <c r="E23" s="8" t="s">
        <v>16</v>
      </c>
    </row>
    <row r="24" spans="1:5" ht="43" x14ac:dyDescent="0.35">
      <c r="A24" s="5">
        <v>19</v>
      </c>
      <c r="B24" s="4">
        <v>64614</v>
      </c>
      <c r="C24" s="6" t="s">
        <v>28</v>
      </c>
      <c r="D24" s="10">
        <v>0</v>
      </c>
      <c r="E24" s="9" t="s">
        <v>29</v>
      </c>
    </row>
    <row r="25" spans="1:5" ht="86" x14ac:dyDescent="0.35">
      <c r="A25" s="5">
        <v>20</v>
      </c>
      <c r="B25" s="4">
        <v>64615</v>
      </c>
      <c r="C25" s="6" t="s">
        <v>30</v>
      </c>
      <c r="D25" s="10">
        <v>10000</v>
      </c>
      <c r="E25" s="9" t="s">
        <v>33</v>
      </c>
    </row>
    <row r="26" spans="1:5" ht="43" x14ac:dyDescent="0.35">
      <c r="A26" s="5">
        <v>21</v>
      </c>
      <c r="B26" s="4">
        <v>64615</v>
      </c>
      <c r="C26" s="6" t="s">
        <v>31</v>
      </c>
      <c r="D26" s="10">
        <v>0</v>
      </c>
      <c r="E26" s="9" t="s">
        <v>32</v>
      </c>
    </row>
    <row r="27" spans="1:5" ht="43" x14ac:dyDescent="0.35">
      <c r="A27" s="5">
        <v>22</v>
      </c>
      <c r="B27" s="4">
        <v>64616</v>
      </c>
      <c r="C27" s="6" t="s">
        <v>34</v>
      </c>
      <c r="D27" s="10">
        <v>200000</v>
      </c>
      <c r="E27" s="8" t="s">
        <v>37</v>
      </c>
    </row>
    <row r="28" spans="1:5" ht="64.5" x14ac:dyDescent="0.35">
      <c r="A28" s="5">
        <v>23</v>
      </c>
      <c r="B28" s="4">
        <v>64616</v>
      </c>
      <c r="C28" s="6" t="s">
        <v>35</v>
      </c>
      <c r="D28" s="10">
        <v>200000</v>
      </c>
      <c r="E28" s="8" t="s">
        <v>37</v>
      </c>
    </row>
    <row r="29" spans="1:5" ht="43" x14ac:dyDescent="0.35">
      <c r="A29" s="5">
        <v>24</v>
      </c>
      <c r="B29" s="4">
        <v>64616</v>
      </c>
      <c r="C29" s="6" t="s">
        <v>36</v>
      </c>
      <c r="D29" s="10">
        <v>200000</v>
      </c>
      <c r="E29" s="8" t="s">
        <v>37</v>
      </c>
    </row>
    <row r="30" spans="1:5" ht="43" x14ac:dyDescent="0.35">
      <c r="A30" s="5">
        <v>25</v>
      </c>
      <c r="B30" s="4">
        <v>64616</v>
      </c>
      <c r="C30" s="6" t="s">
        <v>38</v>
      </c>
      <c r="D30" s="10">
        <v>200000</v>
      </c>
      <c r="E30" s="8" t="s">
        <v>37</v>
      </c>
    </row>
    <row r="31" spans="1:5" ht="64.5" x14ac:dyDescent="0.35">
      <c r="A31" s="5">
        <v>26</v>
      </c>
      <c r="B31" s="4">
        <v>64617</v>
      </c>
      <c r="C31" s="6" t="s">
        <v>39</v>
      </c>
      <c r="D31" s="7">
        <v>200000</v>
      </c>
      <c r="E31" s="8" t="s">
        <v>47</v>
      </c>
    </row>
    <row r="32" spans="1:5" ht="43" x14ac:dyDescent="0.35">
      <c r="A32" s="5">
        <v>27</v>
      </c>
      <c r="B32" s="4">
        <v>64617</v>
      </c>
      <c r="C32" s="6" t="s">
        <v>40</v>
      </c>
      <c r="D32" s="7">
        <v>20000</v>
      </c>
      <c r="E32" s="8" t="s">
        <v>48</v>
      </c>
    </row>
    <row r="33" spans="1:5" ht="43" x14ac:dyDescent="0.35">
      <c r="A33" s="5">
        <v>28</v>
      </c>
      <c r="B33" s="4">
        <v>64617</v>
      </c>
      <c r="C33" s="6" t="s">
        <v>41</v>
      </c>
      <c r="D33" s="7">
        <v>200000</v>
      </c>
      <c r="E33" s="8" t="s">
        <v>47</v>
      </c>
    </row>
    <row r="34" spans="1:5" ht="64.5" x14ac:dyDescent="0.35">
      <c r="A34" s="5">
        <v>29</v>
      </c>
      <c r="B34" s="4">
        <v>64617</v>
      </c>
      <c r="C34" s="6" t="s">
        <v>42</v>
      </c>
      <c r="D34" s="7">
        <v>200000</v>
      </c>
      <c r="E34" s="8" t="s">
        <v>47</v>
      </c>
    </row>
    <row r="35" spans="1:5" ht="43" x14ac:dyDescent="0.35">
      <c r="A35" s="5">
        <v>30</v>
      </c>
      <c r="B35" s="4">
        <v>64617</v>
      </c>
      <c r="C35" s="6" t="s">
        <v>43</v>
      </c>
      <c r="D35" s="7">
        <v>20000</v>
      </c>
      <c r="E35" s="8" t="s">
        <v>48</v>
      </c>
    </row>
    <row r="36" spans="1:5" ht="43" x14ac:dyDescent="0.35">
      <c r="A36" s="5">
        <v>31</v>
      </c>
      <c r="B36" s="4">
        <v>64617</v>
      </c>
      <c r="C36" s="6" t="s">
        <v>44</v>
      </c>
      <c r="D36" s="7">
        <v>20000</v>
      </c>
      <c r="E36" s="8" t="s">
        <v>48</v>
      </c>
    </row>
    <row r="37" spans="1:5" ht="43" x14ac:dyDescent="0.35">
      <c r="A37" s="5">
        <v>32</v>
      </c>
      <c r="B37" s="4">
        <v>64617</v>
      </c>
      <c r="C37" s="6" t="s">
        <v>45</v>
      </c>
      <c r="D37" s="7">
        <v>20000</v>
      </c>
      <c r="E37" s="8" t="s">
        <v>48</v>
      </c>
    </row>
    <row r="38" spans="1:5" ht="43" x14ac:dyDescent="0.35">
      <c r="A38" s="5">
        <v>33</v>
      </c>
      <c r="B38" s="4">
        <v>64617</v>
      </c>
      <c r="C38" s="6" t="s">
        <v>46</v>
      </c>
      <c r="D38" s="7">
        <v>200000</v>
      </c>
      <c r="E38" s="8" t="s">
        <v>47</v>
      </c>
    </row>
    <row r="39" spans="1:5" ht="21.5" x14ac:dyDescent="0.35">
      <c r="A39" s="5">
        <v>34</v>
      </c>
      <c r="B39" s="4"/>
      <c r="C39" s="6" t="s">
        <v>49</v>
      </c>
      <c r="D39" s="10">
        <f>SUM(D6:D38)</f>
        <v>2515000</v>
      </c>
      <c r="E39" s="10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2020-03-11T15:29:07Z</dcterms:modified>
</cp:coreProperties>
</file>